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l\Desktop\לימודים\מנהלת מחקר\גרפים לאתר\תעסוקה ושכר\אקסלים לאתר\"/>
    </mc:Choice>
  </mc:AlternateContent>
  <bookViews>
    <workbookView xWindow="0" yWindow="0" windowWidth="19200" windowHeight="6410"/>
  </bookViews>
  <sheets>
    <sheet name="שיעור השתתפות 25-64 כללי חתך" sheetId="1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<sst xmlns="http://schemas.openxmlformats.org/spreadsheetml/2006/main" count="41" uniqueCount="41">
  <si>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Country</t>
  </si>
  <si>
    <t>Turkey</t>
  </si>
  <si>
    <t>Mexico</t>
  </si>
  <si>
    <t>Italy</t>
  </si>
  <si>
    <t>South Africa</t>
  </si>
  <si>
    <t>Poland</t>
  </si>
  <si>
    <t>Greece</t>
  </si>
  <si>
    <t>Belgium</t>
  </si>
  <si>
    <t>Korea</t>
  </si>
  <si>
    <t>Hungary</t>
  </si>
  <si>
    <t>Chile</t>
  </si>
  <si>
    <t>United States</t>
  </si>
  <si>
    <t>Ireland</t>
  </si>
  <si>
    <t>Slovenia</t>
  </si>
  <si>
    <t>Luxembourg</t>
  </si>
  <si>
    <t>France</t>
  </si>
  <si>
    <t>Slovak Republic</t>
  </si>
  <si>
    <t>Austria</t>
  </si>
  <si>
    <t>Australia</t>
  </si>
  <si>
    <t>Israel</t>
  </si>
  <si>
    <t>Finland</t>
  </si>
  <si>
    <t>United Kingdom</t>
  </si>
  <si>
    <t>Spain</t>
  </si>
  <si>
    <t>Canada</t>
  </si>
  <si>
    <t>Portugal</t>
  </si>
  <si>
    <t>Czech Republic</t>
  </si>
  <si>
    <t>Colombia</t>
  </si>
  <si>
    <t>Japan</t>
  </si>
  <si>
    <t>Latvia</t>
  </si>
  <si>
    <t>Netherlands</t>
  </si>
  <si>
    <t>Denmark</t>
  </si>
  <si>
    <t>Germany</t>
  </si>
  <si>
    <t>Estonia</t>
  </si>
  <si>
    <t>Norway</t>
  </si>
  <si>
    <t>New Zealand</t>
  </si>
  <si>
    <t>Switzerland</t>
  </si>
  <si>
    <t>Sweden</t>
  </si>
  <si>
    <t>Iceland</t>
  </si>
  <si>
    <t>OECD</t>
  </si>
  <si>
    <t>Benchmark Average</t>
  </si>
  <si>
    <t>שיעורי השתתפות כללי בגילאי 25–64 (2015)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</si>
</sst>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_ ;\-#,##0.0\ "/>
  </numFmts>
  <fonts count="6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6">
    <xf numFmtId="0" fontId="0" fillId="0" borderId="0" xfId="0"/>
    <xf numFmtId="0" fontId="2" fillId="0" borderId="0" xfId="2"/>
    <xf numFmtId="0" fontId="2" fillId="0" borderId="0" xfId="2" applyBorder="1"/>
    <xf numFmtId="164" fontId="3" fillId="0" borderId="0" xfId="2" applyNumberFormat="1" applyFont="1" applyFill="1" applyBorder="1" applyAlignment="1">
      <alignment horizontal="right"/>
    </xf>
    <xf numFmtId="0" fontId="2" fillId="0" borderId="0" xfId="2" applyFill="1" applyBorder="1"/>
    <xf numFmtId="0" fontId="2" fillId="0" borderId="0" xfId="2" applyFill="1" applyBorder="1" applyAlignment="1">
      <alignment horizontal="center"/>
    </xf>
    <xf numFmtId="0" fontId="2" fillId="0" borderId="0" xfId="2" applyAlignment="1">
      <alignment horizontal="center"/>
    </xf>
    <xf numFmtId="0" fontId="4" fillId="0" borderId="0" xfId="2" applyFont="1" applyFill="1" applyBorder="1" applyAlignment="1">
      <alignment horizontal="center" vertical="top" wrapText="1"/>
    </xf>
    <xf numFmtId="164" fontId="4" fillId="0" borderId="0" xfId="2" applyNumberFormat="1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 vertical="top"/>
    </xf>
    <xf numFmtId="0" fontId="4" fillId="0" borderId="0" xfId="2" applyFont="1" applyFill="1" applyBorder="1" applyAlignment="1">
      <alignment horizontal="center"/>
    </xf>
    <xf numFmtId="0" fontId="5" fillId="2" borderId="0" xfId="2" applyFont="1" applyFill="1" applyBorder="1" applyAlignment="1">
      <alignment horizontal="center" wrapText="1"/>
    </xf>
    <xf numFmtId="0" fontId="5" fillId="2" borderId="0" xfId="2" applyNumberFormat="1" applyFont="1" applyFill="1" applyBorder="1" applyAlignment="1">
      <alignment horizontal="center" vertical="top" wrapText="1"/>
    </xf>
    <xf numFmtId="0" fontId="4" fillId="2" borderId="0" xfId="2" applyFont="1" applyFill="1" applyBorder="1" applyAlignment="1">
      <alignment horizontal="center"/>
    </xf>
    <xf numFmtId="0" fontId="5" fillId="2" borderId="0" xfId="2" applyFont="1" applyFill="1" applyBorder="1" applyAlignment="1">
      <alignment horizontal="center"/>
    </xf>
    <xf numFmtId="10" fontId="4" fillId="0" borderId="0" xfId="1" applyNumberFormat="1" applyFont="1" applyFill="1" applyBorder="1" applyAlignment="1">
      <alignment horizont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he-IL" sz="1800" b="1" i="0" baseline="0">
                <a:solidFill>
                  <a:schemeClr val="tx1"/>
                </a:solidFill>
                <a:effectLst/>
              </a:rPr>
              <a:t>שיעור השתתפות כללי בגילאי </a:t>
            </a:r>
            <a:r>
              <a:rPr lang="he-IL" sz="1800" b="1" i="0" u="none" strike="noStrike" baseline="0">
                <a:solidFill>
                  <a:schemeClr val="tx1"/>
                </a:solidFill>
                <a:effectLst/>
              </a:rPr>
              <a:t>25–64</a:t>
            </a:r>
            <a:r>
              <a:rPr lang="he-IL" sz="1800" b="1" i="0" baseline="0">
                <a:solidFill>
                  <a:schemeClr val="tx1"/>
                </a:solidFill>
                <a:effectLst/>
              </a:rPr>
              <a:t> (2015)</a:t>
            </a:r>
            <a:endParaRPr lang="he-IL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rgbClr val="FF0000">
                  <a:alpha val="85000"/>
                </a:srgb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6BF-4AA0-87BF-B016776A194C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E6BF-4AA0-87BF-B016776A194C}"/>
              </c:ext>
            </c:extLst>
          </c:dPt>
          <c:dPt>
            <c:idx val="31"/>
            <c:invertIfNegative val="0"/>
            <c:bubble3D val="0"/>
            <c:spPr>
              <a:solidFill>
                <a:schemeClr val="accent6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6BF-4AA0-87BF-B016776A194C}"/>
              </c:ext>
            </c:extLst>
          </c:dPt>
          <c:dLbls>
            <c:delete val="1"/>
          </c:dLbls>
          <c:cat>
            <c:strRef>
              <c:f>'שיעור השתתפות 25-64 כללי חתך'!$A$3:$A$41</c:f>
              <c:strCache>
                <c:ptCount val="39"/>
                <c:pt idx="0">
                  <c:v>Turkey</c:v>
                </c:pt>
                <c:pt idx="1">
                  <c:v>Mexico</c:v>
                </c:pt>
                <c:pt idx="2">
                  <c:v>Italy</c:v>
                </c:pt>
                <c:pt idx="3">
                  <c:v>South Africa</c:v>
                </c:pt>
                <c:pt idx="4">
                  <c:v>Poland</c:v>
                </c:pt>
                <c:pt idx="5">
                  <c:v>Greece</c:v>
                </c:pt>
                <c:pt idx="6">
                  <c:v>Belgium</c:v>
                </c:pt>
                <c:pt idx="7">
                  <c:v>Korea</c:v>
                </c:pt>
                <c:pt idx="8">
                  <c:v>Hungary</c:v>
                </c:pt>
                <c:pt idx="9">
                  <c:v>Chile</c:v>
                </c:pt>
                <c:pt idx="10">
                  <c:v>United States</c:v>
                </c:pt>
                <c:pt idx="11">
                  <c:v>OECD</c:v>
                </c:pt>
                <c:pt idx="12">
                  <c:v>Ireland</c:v>
                </c:pt>
                <c:pt idx="13">
                  <c:v>Slovenia</c:v>
                </c:pt>
                <c:pt idx="14">
                  <c:v>Luxembourg</c:v>
                </c:pt>
                <c:pt idx="15">
                  <c:v>France</c:v>
                </c:pt>
                <c:pt idx="16">
                  <c:v>Slovak Republic</c:v>
                </c:pt>
                <c:pt idx="17">
                  <c:v>Austria</c:v>
                </c:pt>
                <c:pt idx="18">
                  <c:v>Australia</c:v>
                </c:pt>
                <c:pt idx="19">
                  <c:v>Israel</c:v>
                </c:pt>
                <c:pt idx="20">
                  <c:v>Finland</c:v>
                </c:pt>
                <c:pt idx="21">
                  <c:v>United Kingdom</c:v>
                </c:pt>
                <c:pt idx="22">
                  <c:v>Spain</c:v>
                </c:pt>
                <c:pt idx="23">
                  <c:v>Canada</c:v>
                </c:pt>
                <c:pt idx="24">
                  <c:v>Portugal</c:v>
                </c:pt>
                <c:pt idx="25">
                  <c:v>Czech Republic</c:v>
                </c:pt>
                <c:pt idx="26">
                  <c:v>Colombia</c:v>
                </c:pt>
                <c:pt idx="27">
                  <c:v>Japan</c:v>
                </c:pt>
                <c:pt idx="28">
                  <c:v>Latvia</c:v>
                </c:pt>
                <c:pt idx="29">
                  <c:v>Netherlands</c:v>
                </c:pt>
                <c:pt idx="30">
                  <c:v>Denmark</c:v>
                </c:pt>
                <c:pt idx="31">
                  <c:v>Benchmark Average</c:v>
                </c:pt>
                <c:pt idx="32">
                  <c:v>Germany</c:v>
                </c:pt>
                <c:pt idx="33">
                  <c:v>Estonia</c:v>
                </c:pt>
                <c:pt idx="34">
                  <c:v>Norway</c:v>
                </c:pt>
                <c:pt idx="35">
                  <c:v>New Zealand</c:v>
                </c:pt>
                <c:pt idx="36">
                  <c:v>Switzerland</c:v>
                </c:pt>
                <c:pt idx="37">
                  <c:v>Sweden</c:v>
                </c:pt>
                <c:pt idx="38">
                  <c:v>Iceland</c:v>
                </c:pt>
              </c:strCache>
            </c:strRef>
          </c:cat>
          <c:val>
            <c:numRef>
              <c:f>'שיעור השתתפות 25-64 כללי חתך'!$B$3:$B$41</c:f>
              <c:numCache>
                <c:formatCode>0.00%</c:formatCode>
                <c:ptCount val="39"/>
                <c:pt idx="0">
                  <c:v>0.60262436841708356</c:v>
                </c:pt>
                <c:pt idx="1">
                  <c:v>0.70548116952152506</c:v>
                </c:pt>
                <c:pt idx="2">
                  <c:v>0.70826734115994294</c:v>
                </c:pt>
                <c:pt idx="3">
                  <c:v>0.71254599574522415</c:v>
                </c:pt>
                <c:pt idx="4">
                  <c:v>0.75146141291904089</c:v>
                </c:pt>
                <c:pt idx="5">
                  <c:v>0.75417915538775671</c:v>
                </c:pt>
                <c:pt idx="6">
                  <c:v>0.75881942147334669</c:v>
                </c:pt>
                <c:pt idx="7">
                  <c:v>0.76150114437730354</c:v>
                </c:pt>
                <c:pt idx="8">
                  <c:v>0.76251275564914622</c:v>
                </c:pt>
                <c:pt idx="9">
                  <c:v>0.76473640254007269</c:v>
                </c:pt>
                <c:pt idx="10">
                  <c:v>0.7670712057114234</c:v>
                </c:pt>
                <c:pt idx="11">
                  <c:v>0.76904738177965304</c:v>
                </c:pt>
                <c:pt idx="12">
                  <c:v>0.77188884285347992</c:v>
                </c:pt>
                <c:pt idx="13">
                  <c:v>0.78050687164621335</c:v>
                </c:pt>
                <c:pt idx="14">
                  <c:v>0.78258916324098837</c:v>
                </c:pt>
                <c:pt idx="15">
                  <c:v>0.78904098725969585</c:v>
                </c:pt>
                <c:pt idx="16">
                  <c:v>0.79041837346736732</c:v>
                </c:pt>
                <c:pt idx="17">
                  <c:v>0.79209652828840693</c:v>
                </c:pt>
                <c:pt idx="18">
                  <c:v>0.79353937453831169</c:v>
                </c:pt>
                <c:pt idx="19">
                  <c:v>0.79827146368408763</c:v>
                </c:pt>
                <c:pt idx="20">
                  <c:v>0.81002824858757061</c:v>
                </c:pt>
                <c:pt idx="21">
                  <c:v>0.81014917198391967</c:v>
                </c:pt>
                <c:pt idx="22">
                  <c:v>0.81070677078376929</c:v>
                </c:pt>
                <c:pt idx="23">
                  <c:v>0.81112167119202672</c:v>
                </c:pt>
                <c:pt idx="24">
                  <c:v>0.81189171828999573</c:v>
                </c:pt>
                <c:pt idx="25">
                  <c:v>0.81465597115271859</c:v>
                </c:pt>
                <c:pt idx="26">
                  <c:v>0.81756917880468383</c:v>
                </c:pt>
                <c:pt idx="27">
                  <c:v>0.82136251541307037</c:v>
                </c:pt>
                <c:pt idx="28">
                  <c:v>0.82182239788450473</c:v>
                </c:pt>
                <c:pt idx="29">
                  <c:v>0.82189371746417295</c:v>
                </c:pt>
                <c:pt idx="30">
                  <c:v>0.82502504470716853</c:v>
                </c:pt>
                <c:pt idx="31">
                  <c:v>0.82554120646221363</c:v>
                </c:pt>
                <c:pt idx="32">
                  <c:v>0.83052187150621337</c:v>
                </c:pt>
                <c:pt idx="33">
                  <c:v>0.83136561357992023</c:v>
                </c:pt>
                <c:pt idx="34">
                  <c:v>0.83688202222168262</c:v>
                </c:pt>
                <c:pt idx="35">
                  <c:v>0.83723717253949215</c:v>
                </c:pt>
                <c:pt idx="36">
                  <c:v>0.87665562020739296</c:v>
                </c:pt>
                <c:pt idx="37">
                  <c:v>0.88120044312730306</c:v>
                </c:pt>
                <c:pt idx="38">
                  <c:v>0.89918541835755272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BF-4AA0-87BF-B016776A194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23337088"/>
        <c:axId val="223793536"/>
      </c:barChart>
      <c:catAx>
        <c:axId val="223337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372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223793536"/>
        <c:crosses val="autoZero"/>
        <c:auto val="1"/>
        <c:lblAlgn val="ctr"/>
        <c:lblOffset val="100"/>
        <c:tickLblSkip val="1"/>
        <c:noMultiLvlLbl val="0"/>
      </c:catAx>
      <c:valAx>
        <c:axId val="22379353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b="0">
                    <a:solidFill>
                      <a:schemeClr val="tx1"/>
                    </a:solidFill>
                  </a:rPr>
                  <a:t>אחוז</a:t>
                </a:r>
                <a:r>
                  <a:rPr lang="he-IL" b="0" baseline="0">
                    <a:solidFill>
                      <a:schemeClr val="tx1"/>
                    </a:solidFill>
                  </a:rPr>
                  <a:t> (%)</a:t>
                </a:r>
                <a:endParaRPr lang="he-IL" b="0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223337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415925</xdr:colOff>
      <xdr:row>2</xdr:row>
      <xdr:rowOff>107551</xdr:rowOff>
    </xdr:from>
    <xdr:to>
      <xdr:col>10</xdr:col>
      <xdr:colOff>666750</xdr:colOff>
      <xdr:row>19</xdr:row>
      <xdr:rowOff>100407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DE9C865C-2D1A-4475-B6A2-7519D2B0B8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l/Downloads/&#1513;&#1499;&#1512;%20&#1493;&#1514;&#1506;&#1505;&#1493;&#1511;&#1492;%20&#1499;&#1493;&#1500;&#1500;%20&#1502;&#1506;&#1493;&#1491;&#1499;&#1503;%20&#1500;&#1496;&#1500;%204-7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שיעור השכירים מתחת לשכר מינימום"/>
      <sheetName val="הוצ' ממוצעת למשק בית"/>
      <sheetName val="הכנסה שנתית ממוצעת OECD שנים"/>
      <sheetName val="הכנסה שנתית ממוצעת OECD חתך"/>
      <sheetName val="הכנסה חודשנית ממוצע OECD חתך"/>
      <sheetName val="הכנסה חודשית ממוצעת OECD זמן"/>
      <sheetName val="השוואת יעדים 16-20"/>
      <sheetName val="נתוני תעסוקה 2016"/>
      <sheetName val="השוואת יעדים"/>
      <sheetName val="שיעור מועסקים שלא מרצון"/>
      <sheetName val="Gini Gross Income 2004-2014"/>
      <sheetName val="מדד ג'יני הכנסה ברוטו"/>
      <sheetName val="9010"/>
      <sheetName val="שיעור תעסוקה גברים 25-64 חתך"/>
      <sheetName val="שיעור תעסוקה 25-64 גברים זמן"/>
      <sheetName val="שיעור תעסוקה נשים 25-64 חתך"/>
      <sheetName val="שיעור תעסוקה 25-64 נשים זמן"/>
      <sheetName val="שיעור תעסוקה כללי 25-64 חתך"/>
      <sheetName val="שיעור תעסוקה כללי 25-64 זמן"/>
      <sheetName val="שיעור תעסוקה 20-24 נשים חתך"/>
      <sheetName val="שיעור תעסוקה 20-24 נשים זמן"/>
      <sheetName val="שיעור תעסוקה גברים 20-24 חתך"/>
      <sheetName val="שיעור תעסוקה 20-24 גברים זמן"/>
      <sheetName val="שיעור תעסוקה כללי 20-24 חתך"/>
      <sheetName val="שיעור תעסוקה כללי 20-24 זמן"/>
      <sheetName val="תעסוקה ותוצר לנפש, השוואת חתך "/>
      <sheetName val="שיעור אבטלה 25-64 כללי זמן"/>
      <sheetName val="שיעור אבטלה 35-64 כללי חתך"/>
      <sheetName val="שיעור אבטלה נשים 25-64 זמן"/>
      <sheetName val="שיעור אבטלה 25-64 נשים חתך"/>
      <sheetName val="שיעור אבטלה 25-64 גברים זמן"/>
      <sheetName val="שיעור אבטלה 35-64 גברים חתך"/>
      <sheetName val="שיעור אבטלה כללי 20-24 זמן"/>
      <sheetName val="שיעור אבטלה 20-24 כללי חתך"/>
      <sheetName val="שיעור אבטלה גברים 20-24 זמן"/>
      <sheetName val="שיעור אבטלה 20-24 גברים חתך"/>
      <sheetName val="שיעור אבטלה נשים 20-24 זמן"/>
      <sheetName val="שיעור אבטלה נשים 20-24 חתך"/>
      <sheetName val="שיעור השתתפות 25-64 כללי זמן"/>
      <sheetName val="שיעור השתתפות 25-64 כללי חתך"/>
      <sheetName val="שיעור השתתפות 25-64 גברים זמן"/>
      <sheetName val="שיעור השתתפות 25-64 נשים זמן"/>
      <sheetName val="שיעור השתתפות 25-64 גברים חתך"/>
      <sheetName val="שיעור השתתפות 25-64 נשים חתך"/>
      <sheetName val="יחס שכר המינימום לחציון זמן"/>
      <sheetName val="יחס שכר המינימום לממוצע זמן"/>
      <sheetName val="שיעור שכר המינימום לחציון חתך"/>
      <sheetName val="שיעור שכר מינימום לממוצע חתך"/>
      <sheetName val="שכר מינימום חתך"/>
      <sheetName val="שכר מינימום זמן"/>
      <sheetName val="ממוצע שכר חודשי נשים-גברים"/>
      <sheetName val="הוצ ממשלה זמן"/>
      <sheetName val="הוצ ממשלה חת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A2" t="str">
            <v>Turkey</v>
          </cell>
          <cell r="B2">
            <v>60.262436841708357</v>
          </cell>
        </row>
        <row r="3">
          <cell r="A3" t="str">
            <v>Mexico</v>
          </cell>
          <cell r="B3">
            <v>70.548116952152512</v>
          </cell>
        </row>
        <row r="4">
          <cell r="A4" t="str">
            <v>Italy</v>
          </cell>
          <cell r="B4">
            <v>70.826734115994299</v>
          </cell>
        </row>
        <row r="5">
          <cell r="A5" t="str">
            <v>South Africa</v>
          </cell>
          <cell r="B5">
            <v>71.254599574522416</v>
          </cell>
        </row>
        <row r="6">
          <cell r="A6" t="str">
            <v>Poland</v>
          </cell>
          <cell r="B6">
            <v>75.146141291904087</v>
          </cell>
        </row>
        <row r="7">
          <cell r="A7" t="str">
            <v>Greece</v>
          </cell>
          <cell r="B7">
            <v>75.417915538775674</v>
          </cell>
        </row>
        <row r="8">
          <cell r="A8" t="str">
            <v>Belgium</v>
          </cell>
          <cell r="B8">
            <v>75.881942147334669</v>
          </cell>
        </row>
        <row r="9">
          <cell r="A9" t="str">
            <v>Korea</v>
          </cell>
          <cell r="B9">
            <v>76.150114437730352</v>
          </cell>
        </row>
        <row r="10">
          <cell r="A10" t="str">
            <v>Hungary</v>
          </cell>
          <cell r="B10">
            <v>76.251275564914621</v>
          </cell>
        </row>
        <row r="11">
          <cell r="A11" t="str">
            <v>Chile</v>
          </cell>
          <cell r="B11">
            <v>76.473640254007265</v>
          </cell>
        </row>
        <row r="12">
          <cell r="A12" t="str">
            <v>United States</v>
          </cell>
          <cell r="B12">
            <v>76.70712057114234</v>
          </cell>
        </row>
        <row r="13">
          <cell r="A13" t="str">
            <v>OECD countries</v>
          </cell>
          <cell r="B13">
            <v>76.904738177965299</v>
          </cell>
        </row>
        <row r="14">
          <cell r="A14" t="str">
            <v>Ireland</v>
          </cell>
          <cell r="B14">
            <v>77.188884285347996</v>
          </cell>
        </row>
        <row r="15">
          <cell r="A15" t="str">
            <v>Slovenia</v>
          </cell>
          <cell r="B15">
            <v>78.050687164621337</v>
          </cell>
        </row>
        <row r="16">
          <cell r="A16" t="str">
            <v>Luxembourg</v>
          </cell>
          <cell r="B16">
            <v>78.258916324098834</v>
          </cell>
        </row>
        <row r="17">
          <cell r="A17" t="str">
            <v>France</v>
          </cell>
          <cell r="B17">
            <v>78.90409872596959</v>
          </cell>
        </row>
        <row r="18">
          <cell r="A18" t="str">
            <v>Slovak Republic</v>
          </cell>
          <cell r="B18">
            <v>79.041837346736727</v>
          </cell>
        </row>
        <row r="19">
          <cell r="A19" t="str">
            <v>Austria</v>
          </cell>
          <cell r="B19">
            <v>79.209652828840689</v>
          </cell>
        </row>
        <row r="20">
          <cell r="A20" t="str">
            <v>Australia</v>
          </cell>
          <cell r="B20">
            <v>79.353937453831165</v>
          </cell>
        </row>
        <row r="21">
          <cell r="A21" t="str">
            <v>Israel</v>
          </cell>
          <cell r="B21">
            <v>79.827146368408762</v>
          </cell>
        </row>
        <row r="22">
          <cell r="A22" t="str">
            <v>Finland</v>
          </cell>
          <cell r="B22">
            <v>81.002824858757066</v>
          </cell>
        </row>
        <row r="23">
          <cell r="A23" t="str">
            <v>United Kingdom</v>
          </cell>
          <cell r="B23">
            <v>81.01491719839197</v>
          </cell>
        </row>
        <row r="24">
          <cell r="A24" t="str">
            <v>Spain</v>
          </cell>
          <cell r="B24">
            <v>81.070677078376931</v>
          </cell>
        </row>
        <row r="25">
          <cell r="A25" t="str">
            <v>Canada</v>
          </cell>
          <cell r="B25">
            <v>81.112167119202667</v>
          </cell>
        </row>
        <row r="26">
          <cell r="A26" t="str">
            <v>Portugal</v>
          </cell>
          <cell r="B26">
            <v>81.189171828999577</v>
          </cell>
        </row>
        <row r="27">
          <cell r="A27" t="str">
            <v>Czech Republic</v>
          </cell>
          <cell r="B27">
            <v>81.465597115271862</v>
          </cell>
        </row>
        <row r="28">
          <cell r="A28" t="str">
            <v>Colombia</v>
          </cell>
          <cell r="B28">
            <v>81.756917880468379</v>
          </cell>
        </row>
        <row r="29">
          <cell r="A29" t="str">
            <v>Japan</v>
          </cell>
          <cell r="B29">
            <v>82.136251541307033</v>
          </cell>
        </row>
        <row r="30">
          <cell r="A30" t="str">
            <v>Latvia</v>
          </cell>
          <cell r="B30">
            <v>82.182239788450474</v>
          </cell>
        </row>
        <row r="31">
          <cell r="A31" t="str">
            <v>Netherlands</v>
          </cell>
          <cell r="B31">
            <v>82.189371746417294</v>
          </cell>
        </row>
        <row r="32">
          <cell r="A32" t="str">
            <v>Denmark</v>
          </cell>
          <cell r="B32">
            <v>82.502504470716858</v>
          </cell>
        </row>
        <row r="33">
          <cell r="A33" t="str">
            <v xml:space="preserve">Benchmark Countries </v>
          </cell>
          <cell r="B33">
            <v>82.554120646221364</v>
          </cell>
        </row>
        <row r="34">
          <cell r="A34" t="str">
            <v>Germany</v>
          </cell>
          <cell r="B34">
            <v>83.052187150621336</v>
          </cell>
        </row>
        <row r="35">
          <cell r="A35" t="str">
            <v>Estonia</v>
          </cell>
          <cell r="B35">
            <v>83.136561357992022</v>
          </cell>
        </row>
        <row r="36">
          <cell r="A36" t="str">
            <v>Norway</v>
          </cell>
          <cell r="B36">
            <v>83.688202222168258</v>
          </cell>
        </row>
        <row r="37">
          <cell r="A37" t="str">
            <v>New Zealand</v>
          </cell>
          <cell r="B37">
            <v>83.723717253949218</v>
          </cell>
        </row>
        <row r="38">
          <cell r="A38" t="str">
            <v>Switzerland</v>
          </cell>
          <cell r="B38">
            <v>87.665562020739301</v>
          </cell>
        </row>
        <row r="39">
          <cell r="A39" t="str">
            <v>Sweden</v>
          </cell>
          <cell r="B39">
            <v>88.1200443127303</v>
          </cell>
        </row>
        <row r="40">
          <cell r="A40" t="str">
            <v>Iceland</v>
          </cell>
          <cell r="B40">
            <v>89.918541835755278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tabSelected="1" workbookViewId="0">
      <selection activeCell="B7" sqref="B7"/>
    </sheetView>
  </sheetViews>
  <sheetFormatPr defaultColWidth="9" defaultRowHeight="14" x14ac:dyDescent="0.3"/>
  <cols>
    <col min="1" max="1" width="17.1640625" style="10" customWidth="1"/>
    <col min="2" max="2" width="20.4140625" style="10" customWidth="1"/>
    <col min="3" max="3" width="6.25" style="4" customWidth="1"/>
    <col min="4" max="4" width="22" style="1" customWidth="1"/>
    <col min="5" max="5" width="4.4140625" style="1" customWidth="1"/>
    <col min="6" max="6" width="4.83203125" style="1" customWidth="1"/>
    <col min="7" max="7" width="7" style="4" customWidth="1"/>
    <col min="8" max="8" width="23.75" style="1" customWidth="1"/>
    <col min="9" max="9" width="6.75" style="1" customWidth="1"/>
    <col min="10" max="10" width="4.83203125" style="1" customWidth="1"/>
    <col min="11" max="16384" width="9" style="1"/>
  </cols>
  <sheetData>
    <row r="1" spans="1:7" x14ac:dyDescent="0.3">
      <c r="A1" s="14" t="s">
        <v>40</v>
      </c>
      <c r="B1" s="13"/>
    </row>
    <row r="2" spans="1:7" x14ac:dyDescent="0.3">
      <c r="A2" s="11" t="s">
        <v>0</v>
      </c>
      <c r="B2" s="12">
        <v>2015</v>
      </c>
      <c r="C2" s="1"/>
      <c r="G2" s="1"/>
    </row>
    <row r="3" spans="1:7" ht="14.25" customHeight="1" x14ac:dyDescent="0.3">
      <c r="A3" s="7" t="s">
        <v>1</v>
      </c>
      <c r="B3" s="15">
        <v>0.60262436841708356</v>
      </c>
      <c r="C3" s="1"/>
      <c r="G3" s="1"/>
    </row>
    <row r="4" spans="1:7" x14ac:dyDescent="0.3">
      <c r="A4" s="7" t="s">
        <v>2</v>
      </c>
      <c r="B4" s="15">
        <v>0.70548116952152506</v>
      </c>
      <c r="C4" s="1"/>
      <c r="G4" s="1"/>
    </row>
    <row r="5" spans="1:7" x14ac:dyDescent="0.3">
      <c r="A5" s="7" t="s">
        <v>3</v>
      </c>
      <c r="B5" s="15">
        <v>0.70826734115994294</v>
      </c>
      <c r="C5" s="1"/>
      <c r="G5" s="1"/>
    </row>
    <row r="6" spans="1:7" x14ac:dyDescent="0.3">
      <c r="A6" s="7" t="s">
        <v>4</v>
      </c>
      <c r="B6" s="15">
        <v>0.71254599574522415</v>
      </c>
      <c r="C6" s="1"/>
      <c r="G6" s="1"/>
    </row>
    <row r="7" spans="1:7" x14ac:dyDescent="0.3">
      <c r="A7" s="7" t="s">
        <v>5</v>
      </c>
      <c r="B7" s="15">
        <v>0.75146141291904089</v>
      </c>
      <c r="C7" s="1"/>
      <c r="G7" s="1"/>
    </row>
    <row r="8" spans="1:7" x14ac:dyDescent="0.3">
      <c r="A8" s="7" t="s">
        <v>6</v>
      </c>
      <c r="B8" s="15">
        <v>0.75417915538775671</v>
      </c>
      <c r="C8" s="1"/>
      <c r="G8" s="1"/>
    </row>
    <row r="9" spans="1:7" x14ac:dyDescent="0.3">
      <c r="A9" s="7" t="s">
        <v>7</v>
      </c>
      <c r="B9" s="15">
        <v>0.75881942147334669</v>
      </c>
      <c r="C9" s="1"/>
      <c r="G9" s="1"/>
    </row>
    <row r="10" spans="1:7" x14ac:dyDescent="0.3">
      <c r="A10" s="7" t="s">
        <v>8</v>
      </c>
      <c r="B10" s="15">
        <v>0.76150114437730354</v>
      </c>
      <c r="C10" s="1"/>
      <c r="G10" s="1"/>
    </row>
    <row r="11" spans="1:7" x14ac:dyDescent="0.3">
      <c r="A11" s="7" t="s">
        <v>9</v>
      </c>
      <c r="B11" s="15">
        <v>0.76251275564914622</v>
      </c>
      <c r="C11" s="1"/>
      <c r="G11" s="1"/>
    </row>
    <row r="12" spans="1:7" x14ac:dyDescent="0.3">
      <c r="A12" s="7" t="s">
        <v>10</v>
      </c>
      <c r="B12" s="15">
        <v>0.76473640254007269</v>
      </c>
      <c r="C12" s="1"/>
      <c r="G12" s="1"/>
    </row>
    <row r="13" spans="1:7" x14ac:dyDescent="0.3">
      <c r="A13" s="7" t="s">
        <v>11</v>
      </c>
      <c r="B13" s="15">
        <v>0.7670712057114234</v>
      </c>
      <c r="C13" s="1"/>
      <c r="G13" s="1"/>
    </row>
    <row r="14" spans="1:7" x14ac:dyDescent="0.3">
      <c r="A14" s="7" t="s">
        <v>38</v>
      </c>
      <c r="B14" s="15">
        <v>0.76904738177965304</v>
      </c>
      <c r="C14" s="1"/>
      <c r="G14" s="1"/>
    </row>
    <row r="15" spans="1:7" x14ac:dyDescent="0.3">
      <c r="A15" s="7" t="s">
        <v>12</v>
      </c>
      <c r="B15" s="15">
        <v>0.77188884285347992</v>
      </c>
      <c r="C15" s="1"/>
      <c r="G15" s="1"/>
    </row>
    <row r="16" spans="1:7" x14ac:dyDescent="0.3">
      <c r="A16" s="7" t="s">
        <v>13</v>
      </c>
      <c r="B16" s="15">
        <v>0.78050687164621335</v>
      </c>
      <c r="C16" s="1"/>
      <c r="G16" s="1"/>
    </row>
    <row r="17" spans="1:7" x14ac:dyDescent="0.3">
      <c r="A17" s="7" t="s">
        <v>14</v>
      </c>
      <c r="B17" s="15">
        <v>0.78258916324098837</v>
      </c>
      <c r="C17" s="1"/>
      <c r="G17" s="1"/>
    </row>
    <row r="18" spans="1:7" x14ac:dyDescent="0.3">
      <c r="A18" s="7" t="s">
        <v>15</v>
      </c>
      <c r="B18" s="15">
        <v>0.78904098725969585</v>
      </c>
      <c r="C18" s="1"/>
      <c r="G18" s="1"/>
    </row>
    <row r="19" spans="1:7" x14ac:dyDescent="0.3">
      <c r="A19" s="7" t="s">
        <v>16</v>
      </c>
      <c r="B19" s="15">
        <v>0.79041837346736732</v>
      </c>
      <c r="C19" s="1"/>
      <c r="G19" s="1"/>
    </row>
    <row r="20" spans="1:7" x14ac:dyDescent="0.3">
      <c r="A20" s="7" t="s">
        <v>17</v>
      </c>
      <c r="B20" s="15">
        <v>0.79209652828840693</v>
      </c>
      <c r="C20" s="1"/>
      <c r="G20" s="1"/>
    </row>
    <row r="21" spans="1:7" x14ac:dyDescent="0.3">
      <c r="A21" s="7" t="s">
        <v>18</v>
      </c>
      <c r="B21" s="15">
        <v>0.79353937453831169</v>
      </c>
      <c r="C21" s="1"/>
      <c r="G21" s="1"/>
    </row>
    <row r="22" spans="1:7" x14ac:dyDescent="0.3">
      <c r="A22" s="7" t="s">
        <v>19</v>
      </c>
      <c r="B22" s="15">
        <v>0.79827146368408763</v>
      </c>
      <c r="C22" s="1"/>
      <c r="G22" s="1"/>
    </row>
    <row r="23" spans="1:7" x14ac:dyDescent="0.3">
      <c r="A23" s="7" t="s">
        <v>20</v>
      </c>
      <c r="B23" s="15">
        <v>0.81002824858757061</v>
      </c>
      <c r="C23" s="1"/>
      <c r="G23" s="1"/>
    </row>
    <row r="24" spans="1:7" x14ac:dyDescent="0.3">
      <c r="A24" s="7" t="s">
        <v>21</v>
      </c>
      <c r="B24" s="15">
        <v>0.81014917198391967</v>
      </c>
      <c r="C24" s="1"/>
      <c r="G24" s="1"/>
    </row>
    <row r="25" spans="1:7" x14ac:dyDescent="0.3">
      <c r="A25" s="7" t="s">
        <v>22</v>
      </c>
      <c r="B25" s="15">
        <v>0.81070677078376929</v>
      </c>
      <c r="C25" s="1"/>
      <c r="G25" s="1"/>
    </row>
    <row r="26" spans="1:7" x14ac:dyDescent="0.3">
      <c r="A26" s="7" t="s">
        <v>23</v>
      </c>
      <c r="B26" s="15">
        <v>0.81112167119202672</v>
      </c>
      <c r="C26" s="1"/>
      <c r="G26" s="1"/>
    </row>
    <row r="27" spans="1:7" x14ac:dyDescent="0.3">
      <c r="A27" s="7" t="s">
        <v>24</v>
      </c>
      <c r="B27" s="15">
        <v>0.81189171828999573</v>
      </c>
      <c r="C27" s="1"/>
      <c r="G27" s="1"/>
    </row>
    <row r="28" spans="1:7" x14ac:dyDescent="0.3">
      <c r="A28" s="7" t="s">
        <v>25</v>
      </c>
      <c r="B28" s="15">
        <v>0.81465597115271859</v>
      </c>
      <c r="C28" s="1"/>
      <c r="G28" s="1"/>
    </row>
    <row r="29" spans="1:7" x14ac:dyDescent="0.3">
      <c r="A29" s="7" t="s">
        <v>26</v>
      </c>
      <c r="B29" s="15">
        <v>0.81756917880468383</v>
      </c>
      <c r="C29" s="1"/>
      <c r="G29" s="1"/>
    </row>
    <row r="30" spans="1:7" x14ac:dyDescent="0.3">
      <c r="A30" s="7" t="s">
        <v>27</v>
      </c>
      <c r="B30" s="15">
        <v>0.82136251541307037</v>
      </c>
      <c r="C30" s="1"/>
      <c r="G30" s="1"/>
    </row>
    <row r="31" spans="1:7" x14ac:dyDescent="0.3">
      <c r="A31" s="7" t="s">
        <v>28</v>
      </c>
      <c r="B31" s="15">
        <v>0.82182239788450473</v>
      </c>
      <c r="C31" s="1"/>
      <c r="G31" s="1"/>
    </row>
    <row r="32" spans="1:7" x14ac:dyDescent="0.3">
      <c r="A32" s="7" t="s">
        <v>29</v>
      </c>
      <c r="B32" s="15">
        <v>0.82189371746417295</v>
      </c>
      <c r="C32" s="1"/>
      <c r="G32" s="1"/>
    </row>
    <row r="33" spans="1:7" x14ac:dyDescent="0.3">
      <c r="A33" s="7" t="s">
        <v>30</v>
      </c>
      <c r="B33" s="15">
        <v>0.82502504470716853</v>
      </c>
      <c r="C33" s="1"/>
      <c r="G33" s="1"/>
    </row>
    <row r="34" spans="1:7" x14ac:dyDescent="0.3">
      <c r="A34" s="9" t="s">
        <v>39</v>
      </c>
      <c r="B34" s="15">
        <v>0.82554120646221363</v>
      </c>
      <c r="C34" s="1"/>
      <c r="G34" s="1"/>
    </row>
    <row r="35" spans="1:7" x14ac:dyDescent="0.3">
      <c r="A35" s="7" t="s">
        <v>31</v>
      </c>
      <c r="B35" s="15">
        <v>0.83052187150621337</v>
      </c>
      <c r="C35" s="1"/>
      <c r="G35" s="1"/>
    </row>
    <row r="36" spans="1:7" x14ac:dyDescent="0.3">
      <c r="A36" s="7" t="s">
        <v>32</v>
      </c>
      <c r="B36" s="15">
        <v>0.83136561357992023</v>
      </c>
      <c r="C36" s="1"/>
      <c r="G36" s="1"/>
    </row>
    <row r="37" spans="1:7" x14ac:dyDescent="0.3">
      <c r="A37" s="7" t="s">
        <v>33</v>
      </c>
      <c r="B37" s="15">
        <v>0.83688202222168262</v>
      </c>
      <c r="C37" s="1"/>
      <c r="G37" s="1"/>
    </row>
    <row r="38" spans="1:7" x14ac:dyDescent="0.3">
      <c r="A38" s="7" t="s">
        <v>34</v>
      </c>
      <c r="B38" s="15">
        <v>0.83723717253949215</v>
      </c>
      <c r="C38" s="1"/>
      <c r="G38" s="1"/>
    </row>
    <row r="39" spans="1:7" x14ac:dyDescent="0.3">
      <c r="A39" s="7" t="s">
        <v>35</v>
      </c>
      <c r="B39" s="15">
        <v>0.87665562020739296</v>
      </c>
      <c r="C39" s="1"/>
      <c r="G39" s="1"/>
    </row>
    <row r="40" spans="1:7" x14ac:dyDescent="0.3">
      <c r="A40" s="7" t="s">
        <v>36</v>
      </c>
      <c r="B40" s="15">
        <v>0.88120044312730306</v>
      </c>
      <c r="C40" s="1"/>
      <c r="G40" s="1"/>
    </row>
    <row r="41" spans="1:7" x14ac:dyDescent="0.3">
      <c r="A41" s="7" t="s">
        <v>37</v>
      </c>
      <c r="B41" s="15">
        <v>0.89918541835755272</v>
      </c>
      <c r="C41" s="1"/>
      <c r="G41" s="1"/>
    </row>
    <row r="42" spans="1:7" x14ac:dyDescent="0.3">
      <c r="C42" s="1"/>
      <c r="G42" s="1"/>
    </row>
    <row r="43" spans="1:7" s="2" customFormat="1" x14ac:dyDescent="0.3">
      <c r="A43" s="10"/>
      <c r="B43" s="7"/>
      <c r="C43" s="3"/>
      <c r="G43" s="4"/>
    </row>
    <row r="44" spans="1:7" x14ac:dyDescent="0.3">
      <c r="A44" s="8"/>
    </row>
    <row r="70" spans="1:7" s="6" customFormat="1" x14ac:dyDescent="0.3">
      <c r="A70" s="10"/>
      <c r="B70" s="10"/>
      <c r="C70" s="5"/>
      <c r="G70" s="5"/>
    </row>
    <row r="83" spans="1:7" s="2" customFormat="1" x14ac:dyDescent="0.3">
      <c r="A83" s="10"/>
      <c r="B83" s="7"/>
      <c r="C83" s="3"/>
      <c r="G83" s="4"/>
    </row>
  </sheetData>
  <mergeCells count="1">
    <mergeCell ref="A1:B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שיעור השתתפות 25-64 כללי חתך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</dc:creator>
  <cp:lastModifiedBy>tal</cp:lastModifiedBy>
  <dcterms:created xsi:type="dcterms:W3CDTF">2017-04-13T10:14:37Z</dcterms:created>
  <dcterms:modified xsi:type="dcterms:W3CDTF">2017-04-13T10:21:53Z</dcterms:modified>
</cp:coreProperties>
</file>